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2023" sheetId="1" r:id="rId1"/>
  </sheets>
  <definedNames>
    <definedName name="_xlnm._FilterDatabase" localSheetId="0" hidden="1">'2023'!$A$4:$F$52</definedName>
  </definedNames>
  <calcPr calcId="145621"/>
</workbook>
</file>

<file path=xl/calcChain.xml><?xml version="1.0" encoding="utf-8"?>
<calcChain xmlns="http://schemas.openxmlformats.org/spreadsheetml/2006/main">
  <c r="D61" i="1" l="1"/>
  <c r="D70" i="1"/>
  <c r="E70" i="1" l="1"/>
  <c r="E61" i="1"/>
</calcChain>
</file>

<file path=xl/sharedStrings.xml><?xml version="1.0" encoding="utf-8"?>
<sst xmlns="http://schemas.openxmlformats.org/spreadsheetml/2006/main" count="249" uniqueCount="40">
  <si>
    <t>№ п/п</t>
  </si>
  <si>
    <t>Статус клиента</t>
  </si>
  <si>
    <t xml:space="preserve">Причина обращения </t>
  </si>
  <si>
    <t>Оценка работы сотрудника ООО "КЭС"</t>
  </si>
  <si>
    <t xml:space="preserve">Физ. лицо </t>
  </si>
  <si>
    <t xml:space="preserve">Осуществление технологического присоединения </t>
  </si>
  <si>
    <t>очень хорошо</t>
  </si>
  <si>
    <t xml:space="preserve">Техническое обслуживание приборов учета, электросетевых объектов </t>
  </si>
  <si>
    <t xml:space="preserve">отлично </t>
  </si>
  <si>
    <t xml:space="preserve">Юр. лицо </t>
  </si>
  <si>
    <t>хорошо</t>
  </si>
  <si>
    <t>Коммерческий учет электрической энергии</t>
  </si>
  <si>
    <t>неудовлетворительно</t>
  </si>
  <si>
    <t>причина обращения потребителей (заявителей)</t>
  </si>
  <si>
    <t>Оказания услуг по передаче электрической энергии</t>
  </si>
  <si>
    <t>Осуществление технологического присоединения (переоформление, увеличение мощности)</t>
  </si>
  <si>
    <t xml:space="preserve">Качество обслуживания </t>
  </si>
  <si>
    <t xml:space="preserve">Всего опрашиваемых </t>
  </si>
  <si>
    <t>Результат оценки работы сотрудника ООО "КЭС"</t>
  </si>
  <si>
    <t>отлично</t>
  </si>
  <si>
    <t>удовлетворительно</t>
  </si>
  <si>
    <t>2022 год</t>
  </si>
  <si>
    <t xml:space="preserve">заявка </t>
  </si>
  <si>
    <t>Заочное обращение (телефон, интернет)</t>
  </si>
  <si>
    <t xml:space="preserve">Форма обращения </t>
  </si>
  <si>
    <t xml:space="preserve">Отлично </t>
  </si>
  <si>
    <t>Хорошо</t>
  </si>
  <si>
    <t xml:space="preserve">консультация </t>
  </si>
  <si>
    <t>Очень хорошо</t>
  </si>
  <si>
    <t>Очное обращение</t>
  </si>
  <si>
    <t xml:space="preserve">Очное обращение </t>
  </si>
  <si>
    <t xml:space="preserve">Хорошо </t>
  </si>
  <si>
    <t xml:space="preserve">Тема обращения </t>
  </si>
  <si>
    <t>Отчет по опросу потребителей (заявителей) по качеству обслуживания ООО "Калиновские электрические сети" за 2023г.</t>
  </si>
  <si>
    <t xml:space="preserve">Данный отчет является итогом проведения опроса потребителей (заявителей) по качеству обслуживания ООО "КЭС" за 2023г.   Главной целью настоящего опроса является определение оценки работы сотрудников ООО "КЭС" с клиентами, выявление причин и проведение мероприятий для повышения качества обслуживания </t>
  </si>
  <si>
    <t>2023 год</t>
  </si>
  <si>
    <t>Проводил анкетирование инженер 1 категории ООО"КЭС"  Милосердова Г.Н.</t>
  </si>
  <si>
    <t xml:space="preserve">В опросе  по качеству обслуживания ООО "КЭС" за 2023г. приняли участие 44 потребителя (заявителя), в т.ч. физ.лица - 40 чел., юр. лица - 4.   </t>
  </si>
  <si>
    <t xml:space="preserve">Коммерческий учет электрической энергии </t>
  </si>
  <si>
    <t xml:space="preserve">Прочее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</si>
</sst>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3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Alignment="1">
      <alignment horizontal="center" vertical="center"/>
    </xf>
    <xf numFmtId="0" fontId="0" fillId="3" borderId="2" xfId="0" applyFill="1" applyBorder="1"/>
    <xf numFmtId="0" fontId="2" fillId="3" borderId="5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wrapText="1"/>
    </xf>
    <xf numFmtId="0" fontId="0" fillId="0" borderId="2" xfId="0" applyFill="1" applyBorder="1"/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3" borderId="2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1" fillId="2" borderId="0" xfId="0" applyFont="1" applyFill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/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workbookViewId="0">
      <selection activeCell="D57" sqref="D57"/>
    </sheetView>
  </sheetViews>
  <sheetFormatPr defaultRowHeight="15" x14ac:dyDescent="0.25"/>
  <cols>
    <col min="1" max="1" width="6.42578125" customWidth="1"/>
    <col min="2" max="2" width="11.7109375" customWidth="1"/>
    <col min="3" max="3" width="50.42578125" customWidth="1"/>
    <col min="4" max="4" width="21.5703125" customWidth="1"/>
    <col min="5" max="5" width="17.140625" customWidth="1"/>
    <col min="6" max="6" width="45.28515625" customWidth="1"/>
    <col min="249" max="249" width="6.42578125" customWidth="1"/>
    <col min="250" max="250" width="11.7109375" customWidth="1"/>
    <col min="251" max="251" width="48.42578125" customWidth="1"/>
    <col min="252" max="252" width="21.5703125" customWidth="1"/>
    <col min="253" max="253" width="17.140625" customWidth="1"/>
    <col min="254" max="254" width="11.7109375" customWidth="1"/>
    <col min="505" max="505" width="6.42578125" customWidth="1"/>
    <col min="506" max="506" width="11.7109375" customWidth="1"/>
    <col min="507" max="507" width="48.42578125" customWidth="1"/>
    <col min="508" max="508" width="21.5703125" customWidth="1"/>
    <col min="509" max="509" width="17.140625" customWidth="1"/>
    <col min="510" max="510" width="11.7109375" customWidth="1"/>
    <col min="761" max="761" width="6.42578125" customWidth="1"/>
    <col min="762" max="762" width="11.7109375" customWidth="1"/>
    <col min="763" max="763" width="48.42578125" customWidth="1"/>
    <col min="764" max="764" width="21.5703125" customWidth="1"/>
    <col min="765" max="765" width="17.140625" customWidth="1"/>
    <col min="766" max="766" width="11.7109375" customWidth="1"/>
    <col min="1017" max="1017" width="6.42578125" customWidth="1"/>
    <col min="1018" max="1018" width="11.7109375" customWidth="1"/>
    <col min="1019" max="1019" width="48.42578125" customWidth="1"/>
    <col min="1020" max="1020" width="21.5703125" customWidth="1"/>
    <col min="1021" max="1021" width="17.140625" customWidth="1"/>
    <col min="1022" max="1022" width="11.7109375" customWidth="1"/>
    <col min="1273" max="1273" width="6.42578125" customWidth="1"/>
    <col min="1274" max="1274" width="11.7109375" customWidth="1"/>
    <col min="1275" max="1275" width="48.42578125" customWidth="1"/>
    <col min="1276" max="1276" width="21.5703125" customWidth="1"/>
    <col min="1277" max="1277" width="17.140625" customWidth="1"/>
    <col min="1278" max="1278" width="11.7109375" customWidth="1"/>
    <col min="1529" max="1529" width="6.42578125" customWidth="1"/>
    <col min="1530" max="1530" width="11.7109375" customWidth="1"/>
    <col min="1531" max="1531" width="48.42578125" customWidth="1"/>
    <col min="1532" max="1532" width="21.5703125" customWidth="1"/>
    <col min="1533" max="1533" width="17.140625" customWidth="1"/>
    <col min="1534" max="1534" width="11.7109375" customWidth="1"/>
    <col min="1785" max="1785" width="6.42578125" customWidth="1"/>
    <col min="1786" max="1786" width="11.7109375" customWidth="1"/>
    <col min="1787" max="1787" width="48.42578125" customWidth="1"/>
    <col min="1788" max="1788" width="21.5703125" customWidth="1"/>
    <col min="1789" max="1789" width="17.140625" customWidth="1"/>
    <col min="1790" max="1790" width="11.7109375" customWidth="1"/>
    <col min="2041" max="2041" width="6.42578125" customWidth="1"/>
    <col min="2042" max="2042" width="11.7109375" customWidth="1"/>
    <col min="2043" max="2043" width="48.42578125" customWidth="1"/>
    <col min="2044" max="2044" width="21.5703125" customWidth="1"/>
    <col min="2045" max="2045" width="17.140625" customWidth="1"/>
    <col min="2046" max="2046" width="11.7109375" customWidth="1"/>
    <col min="2297" max="2297" width="6.42578125" customWidth="1"/>
    <col min="2298" max="2298" width="11.7109375" customWidth="1"/>
    <col min="2299" max="2299" width="48.42578125" customWidth="1"/>
    <col min="2300" max="2300" width="21.5703125" customWidth="1"/>
    <col min="2301" max="2301" width="17.140625" customWidth="1"/>
    <col min="2302" max="2302" width="11.7109375" customWidth="1"/>
    <col min="2553" max="2553" width="6.42578125" customWidth="1"/>
    <col min="2554" max="2554" width="11.7109375" customWidth="1"/>
    <col min="2555" max="2555" width="48.42578125" customWidth="1"/>
    <col min="2556" max="2556" width="21.5703125" customWidth="1"/>
    <col min="2557" max="2557" width="17.140625" customWidth="1"/>
    <col min="2558" max="2558" width="11.7109375" customWidth="1"/>
    <col min="2809" max="2809" width="6.42578125" customWidth="1"/>
    <col min="2810" max="2810" width="11.7109375" customWidth="1"/>
    <col min="2811" max="2811" width="48.42578125" customWidth="1"/>
    <col min="2812" max="2812" width="21.5703125" customWidth="1"/>
    <col min="2813" max="2813" width="17.140625" customWidth="1"/>
    <col min="2814" max="2814" width="11.7109375" customWidth="1"/>
    <col min="3065" max="3065" width="6.42578125" customWidth="1"/>
    <col min="3066" max="3066" width="11.7109375" customWidth="1"/>
    <col min="3067" max="3067" width="48.42578125" customWidth="1"/>
    <col min="3068" max="3068" width="21.5703125" customWidth="1"/>
    <col min="3069" max="3069" width="17.140625" customWidth="1"/>
    <col min="3070" max="3070" width="11.7109375" customWidth="1"/>
    <col min="3321" max="3321" width="6.42578125" customWidth="1"/>
    <col min="3322" max="3322" width="11.7109375" customWidth="1"/>
    <col min="3323" max="3323" width="48.42578125" customWidth="1"/>
    <col min="3324" max="3324" width="21.5703125" customWidth="1"/>
    <col min="3325" max="3325" width="17.140625" customWidth="1"/>
    <col min="3326" max="3326" width="11.7109375" customWidth="1"/>
    <col min="3577" max="3577" width="6.42578125" customWidth="1"/>
    <col min="3578" max="3578" width="11.7109375" customWidth="1"/>
    <col min="3579" max="3579" width="48.42578125" customWidth="1"/>
    <col min="3580" max="3580" width="21.5703125" customWidth="1"/>
    <col min="3581" max="3581" width="17.140625" customWidth="1"/>
    <col min="3582" max="3582" width="11.7109375" customWidth="1"/>
    <col min="3833" max="3833" width="6.42578125" customWidth="1"/>
    <col min="3834" max="3834" width="11.7109375" customWidth="1"/>
    <col min="3835" max="3835" width="48.42578125" customWidth="1"/>
    <col min="3836" max="3836" width="21.5703125" customWidth="1"/>
    <col min="3837" max="3837" width="17.140625" customWidth="1"/>
    <col min="3838" max="3838" width="11.7109375" customWidth="1"/>
    <col min="4089" max="4089" width="6.42578125" customWidth="1"/>
    <col min="4090" max="4090" width="11.7109375" customWidth="1"/>
    <col min="4091" max="4091" width="48.42578125" customWidth="1"/>
    <col min="4092" max="4092" width="21.5703125" customWidth="1"/>
    <col min="4093" max="4093" width="17.140625" customWidth="1"/>
    <col min="4094" max="4094" width="11.7109375" customWidth="1"/>
    <col min="4345" max="4345" width="6.42578125" customWidth="1"/>
    <col min="4346" max="4346" width="11.7109375" customWidth="1"/>
    <col min="4347" max="4347" width="48.42578125" customWidth="1"/>
    <col min="4348" max="4348" width="21.5703125" customWidth="1"/>
    <col min="4349" max="4349" width="17.140625" customWidth="1"/>
    <col min="4350" max="4350" width="11.7109375" customWidth="1"/>
    <col min="4601" max="4601" width="6.42578125" customWidth="1"/>
    <col min="4602" max="4602" width="11.7109375" customWidth="1"/>
    <col min="4603" max="4603" width="48.42578125" customWidth="1"/>
    <col min="4604" max="4604" width="21.5703125" customWidth="1"/>
    <col min="4605" max="4605" width="17.140625" customWidth="1"/>
    <col min="4606" max="4606" width="11.7109375" customWidth="1"/>
    <col min="4857" max="4857" width="6.42578125" customWidth="1"/>
    <col min="4858" max="4858" width="11.7109375" customWidth="1"/>
    <col min="4859" max="4859" width="48.42578125" customWidth="1"/>
    <col min="4860" max="4860" width="21.5703125" customWidth="1"/>
    <col min="4861" max="4861" width="17.140625" customWidth="1"/>
    <col min="4862" max="4862" width="11.7109375" customWidth="1"/>
    <col min="5113" max="5113" width="6.42578125" customWidth="1"/>
    <col min="5114" max="5114" width="11.7109375" customWidth="1"/>
    <col min="5115" max="5115" width="48.42578125" customWidth="1"/>
    <col min="5116" max="5116" width="21.5703125" customWidth="1"/>
    <col min="5117" max="5117" width="17.140625" customWidth="1"/>
    <col min="5118" max="5118" width="11.7109375" customWidth="1"/>
    <col min="5369" max="5369" width="6.42578125" customWidth="1"/>
    <col min="5370" max="5370" width="11.7109375" customWidth="1"/>
    <col min="5371" max="5371" width="48.42578125" customWidth="1"/>
    <col min="5372" max="5372" width="21.5703125" customWidth="1"/>
    <col min="5373" max="5373" width="17.140625" customWidth="1"/>
    <col min="5374" max="5374" width="11.7109375" customWidth="1"/>
    <col min="5625" max="5625" width="6.42578125" customWidth="1"/>
    <col min="5626" max="5626" width="11.7109375" customWidth="1"/>
    <col min="5627" max="5627" width="48.42578125" customWidth="1"/>
    <col min="5628" max="5628" width="21.5703125" customWidth="1"/>
    <col min="5629" max="5629" width="17.140625" customWidth="1"/>
    <col min="5630" max="5630" width="11.7109375" customWidth="1"/>
    <col min="5881" max="5881" width="6.42578125" customWidth="1"/>
    <col min="5882" max="5882" width="11.7109375" customWidth="1"/>
    <col min="5883" max="5883" width="48.42578125" customWidth="1"/>
    <col min="5884" max="5884" width="21.5703125" customWidth="1"/>
    <col min="5885" max="5885" width="17.140625" customWidth="1"/>
    <col min="5886" max="5886" width="11.7109375" customWidth="1"/>
    <col min="6137" max="6137" width="6.42578125" customWidth="1"/>
    <col min="6138" max="6138" width="11.7109375" customWidth="1"/>
    <col min="6139" max="6139" width="48.42578125" customWidth="1"/>
    <col min="6140" max="6140" width="21.5703125" customWidth="1"/>
    <col min="6141" max="6141" width="17.140625" customWidth="1"/>
    <col min="6142" max="6142" width="11.7109375" customWidth="1"/>
    <col min="6393" max="6393" width="6.42578125" customWidth="1"/>
    <col min="6394" max="6394" width="11.7109375" customWidth="1"/>
    <col min="6395" max="6395" width="48.42578125" customWidth="1"/>
    <col min="6396" max="6396" width="21.5703125" customWidth="1"/>
    <col min="6397" max="6397" width="17.140625" customWidth="1"/>
    <col min="6398" max="6398" width="11.7109375" customWidth="1"/>
    <col min="6649" max="6649" width="6.42578125" customWidth="1"/>
    <col min="6650" max="6650" width="11.7109375" customWidth="1"/>
    <col min="6651" max="6651" width="48.42578125" customWidth="1"/>
    <col min="6652" max="6652" width="21.5703125" customWidth="1"/>
    <col min="6653" max="6653" width="17.140625" customWidth="1"/>
    <col min="6654" max="6654" width="11.7109375" customWidth="1"/>
    <col min="6905" max="6905" width="6.42578125" customWidth="1"/>
    <col min="6906" max="6906" width="11.7109375" customWidth="1"/>
    <col min="6907" max="6907" width="48.42578125" customWidth="1"/>
    <col min="6908" max="6908" width="21.5703125" customWidth="1"/>
    <col min="6909" max="6909" width="17.140625" customWidth="1"/>
    <col min="6910" max="6910" width="11.7109375" customWidth="1"/>
    <col min="7161" max="7161" width="6.42578125" customWidth="1"/>
    <col min="7162" max="7162" width="11.7109375" customWidth="1"/>
    <col min="7163" max="7163" width="48.42578125" customWidth="1"/>
    <col min="7164" max="7164" width="21.5703125" customWidth="1"/>
    <col min="7165" max="7165" width="17.140625" customWidth="1"/>
    <col min="7166" max="7166" width="11.7109375" customWidth="1"/>
    <col min="7417" max="7417" width="6.42578125" customWidth="1"/>
    <col min="7418" max="7418" width="11.7109375" customWidth="1"/>
    <col min="7419" max="7419" width="48.42578125" customWidth="1"/>
    <col min="7420" max="7420" width="21.5703125" customWidth="1"/>
    <col min="7421" max="7421" width="17.140625" customWidth="1"/>
    <col min="7422" max="7422" width="11.7109375" customWidth="1"/>
    <col min="7673" max="7673" width="6.42578125" customWidth="1"/>
    <col min="7674" max="7674" width="11.7109375" customWidth="1"/>
    <col min="7675" max="7675" width="48.42578125" customWidth="1"/>
    <col min="7676" max="7676" width="21.5703125" customWidth="1"/>
    <col min="7677" max="7677" width="17.140625" customWidth="1"/>
    <col min="7678" max="7678" width="11.7109375" customWidth="1"/>
    <col min="7929" max="7929" width="6.42578125" customWidth="1"/>
    <col min="7930" max="7930" width="11.7109375" customWidth="1"/>
    <col min="7931" max="7931" width="48.42578125" customWidth="1"/>
    <col min="7932" max="7932" width="21.5703125" customWidth="1"/>
    <col min="7933" max="7933" width="17.140625" customWidth="1"/>
    <col min="7934" max="7934" width="11.7109375" customWidth="1"/>
    <col min="8185" max="8185" width="6.42578125" customWidth="1"/>
    <col min="8186" max="8186" width="11.7109375" customWidth="1"/>
    <col min="8187" max="8187" width="48.42578125" customWidth="1"/>
    <col min="8188" max="8188" width="21.5703125" customWidth="1"/>
    <col min="8189" max="8189" width="17.140625" customWidth="1"/>
    <col min="8190" max="8190" width="11.7109375" customWidth="1"/>
    <col min="8441" max="8441" width="6.42578125" customWidth="1"/>
    <col min="8442" max="8442" width="11.7109375" customWidth="1"/>
    <col min="8443" max="8443" width="48.42578125" customWidth="1"/>
    <col min="8444" max="8444" width="21.5703125" customWidth="1"/>
    <col min="8445" max="8445" width="17.140625" customWidth="1"/>
    <col min="8446" max="8446" width="11.7109375" customWidth="1"/>
    <col min="8697" max="8697" width="6.42578125" customWidth="1"/>
    <col min="8698" max="8698" width="11.7109375" customWidth="1"/>
    <col min="8699" max="8699" width="48.42578125" customWidth="1"/>
    <col min="8700" max="8700" width="21.5703125" customWidth="1"/>
    <col min="8701" max="8701" width="17.140625" customWidth="1"/>
    <col min="8702" max="8702" width="11.7109375" customWidth="1"/>
    <col min="8953" max="8953" width="6.42578125" customWidth="1"/>
    <col min="8954" max="8954" width="11.7109375" customWidth="1"/>
    <col min="8955" max="8955" width="48.42578125" customWidth="1"/>
    <col min="8956" max="8956" width="21.5703125" customWidth="1"/>
    <col min="8957" max="8957" width="17.140625" customWidth="1"/>
    <col min="8958" max="8958" width="11.7109375" customWidth="1"/>
    <col min="9209" max="9209" width="6.42578125" customWidth="1"/>
    <col min="9210" max="9210" width="11.7109375" customWidth="1"/>
    <col min="9211" max="9211" width="48.42578125" customWidth="1"/>
    <col min="9212" max="9212" width="21.5703125" customWidth="1"/>
    <col min="9213" max="9213" width="17.140625" customWidth="1"/>
    <col min="9214" max="9214" width="11.7109375" customWidth="1"/>
    <col min="9465" max="9465" width="6.42578125" customWidth="1"/>
    <col min="9466" max="9466" width="11.7109375" customWidth="1"/>
    <col min="9467" max="9467" width="48.42578125" customWidth="1"/>
    <col min="9468" max="9468" width="21.5703125" customWidth="1"/>
    <col min="9469" max="9469" width="17.140625" customWidth="1"/>
    <col min="9470" max="9470" width="11.7109375" customWidth="1"/>
    <col min="9721" max="9721" width="6.42578125" customWidth="1"/>
    <col min="9722" max="9722" width="11.7109375" customWidth="1"/>
    <col min="9723" max="9723" width="48.42578125" customWidth="1"/>
    <col min="9724" max="9724" width="21.5703125" customWidth="1"/>
    <col min="9725" max="9725" width="17.140625" customWidth="1"/>
    <col min="9726" max="9726" width="11.7109375" customWidth="1"/>
    <col min="9977" max="9977" width="6.42578125" customWidth="1"/>
    <col min="9978" max="9978" width="11.7109375" customWidth="1"/>
    <col min="9979" max="9979" width="48.42578125" customWidth="1"/>
    <col min="9980" max="9980" width="21.5703125" customWidth="1"/>
    <col min="9981" max="9981" width="17.140625" customWidth="1"/>
    <col min="9982" max="9982" width="11.7109375" customWidth="1"/>
    <col min="10233" max="10233" width="6.42578125" customWidth="1"/>
    <col min="10234" max="10234" width="11.7109375" customWidth="1"/>
    <col min="10235" max="10235" width="48.42578125" customWidth="1"/>
    <col min="10236" max="10236" width="21.5703125" customWidth="1"/>
    <col min="10237" max="10237" width="17.140625" customWidth="1"/>
    <col min="10238" max="10238" width="11.7109375" customWidth="1"/>
    <col min="10489" max="10489" width="6.42578125" customWidth="1"/>
    <col min="10490" max="10490" width="11.7109375" customWidth="1"/>
    <col min="10491" max="10491" width="48.42578125" customWidth="1"/>
    <col min="10492" max="10492" width="21.5703125" customWidth="1"/>
    <col min="10493" max="10493" width="17.140625" customWidth="1"/>
    <col min="10494" max="10494" width="11.7109375" customWidth="1"/>
    <col min="10745" max="10745" width="6.42578125" customWidth="1"/>
    <col min="10746" max="10746" width="11.7109375" customWidth="1"/>
    <col min="10747" max="10747" width="48.42578125" customWidth="1"/>
    <col min="10748" max="10748" width="21.5703125" customWidth="1"/>
    <col min="10749" max="10749" width="17.140625" customWidth="1"/>
    <col min="10750" max="10750" width="11.7109375" customWidth="1"/>
    <col min="11001" max="11001" width="6.42578125" customWidth="1"/>
    <col min="11002" max="11002" width="11.7109375" customWidth="1"/>
    <col min="11003" max="11003" width="48.42578125" customWidth="1"/>
    <col min="11004" max="11004" width="21.5703125" customWidth="1"/>
    <col min="11005" max="11005" width="17.140625" customWidth="1"/>
    <col min="11006" max="11006" width="11.7109375" customWidth="1"/>
    <col min="11257" max="11257" width="6.42578125" customWidth="1"/>
    <col min="11258" max="11258" width="11.7109375" customWidth="1"/>
    <col min="11259" max="11259" width="48.42578125" customWidth="1"/>
    <col min="11260" max="11260" width="21.5703125" customWidth="1"/>
    <col min="11261" max="11261" width="17.140625" customWidth="1"/>
    <col min="11262" max="11262" width="11.7109375" customWidth="1"/>
    <col min="11513" max="11513" width="6.42578125" customWidth="1"/>
    <col min="11514" max="11514" width="11.7109375" customWidth="1"/>
    <col min="11515" max="11515" width="48.42578125" customWidth="1"/>
    <col min="11516" max="11516" width="21.5703125" customWidth="1"/>
    <col min="11517" max="11517" width="17.140625" customWidth="1"/>
    <col min="11518" max="11518" width="11.7109375" customWidth="1"/>
    <col min="11769" max="11769" width="6.42578125" customWidth="1"/>
    <col min="11770" max="11770" width="11.7109375" customWidth="1"/>
    <col min="11771" max="11771" width="48.42578125" customWidth="1"/>
    <col min="11772" max="11772" width="21.5703125" customWidth="1"/>
    <col min="11773" max="11773" width="17.140625" customWidth="1"/>
    <col min="11774" max="11774" width="11.7109375" customWidth="1"/>
    <col min="12025" max="12025" width="6.42578125" customWidth="1"/>
    <col min="12026" max="12026" width="11.7109375" customWidth="1"/>
    <col min="12027" max="12027" width="48.42578125" customWidth="1"/>
    <col min="12028" max="12028" width="21.5703125" customWidth="1"/>
    <col min="12029" max="12029" width="17.140625" customWidth="1"/>
    <col min="12030" max="12030" width="11.7109375" customWidth="1"/>
    <col min="12281" max="12281" width="6.42578125" customWidth="1"/>
    <col min="12282" max="12282" width="11.7109375" customWidth="1"/>
    <col min="12283" max="12283" width="48.42578125" customWidth="1"/>
    <col min="12284" max="12284" width="21.5703125" customWidth="1"/>
    <col min="12285" max="12285" width="17.140625" customWidth="1"/>
    <col min="12286" max="12286" width="11.7109375" customWidth="1"/>
    <col min="12537" max="12537" width="6.42578125" customWidth="1"/>
    <col min="12538" max="12538" width="11.7109375" customWidth="1"/>
    <col min="12539" max="12539" width="48.42578125" customWidth="1"/>
    <col min="12540" max="12540" width="21.5703125" customWidth="1"/>
    <col min="12541" max="12541" width="17.140625" customWidth="1"/>
    <col min="12542" max="12542" width="11.7109375" customWidth="1"/>
    <col min="12793" max="12793" width="6.42578125" customWidth="1"/>
    <col min="12794" max="12794" width="11.7109375" customWidth="1"/>
    <col min="12795" max="12795" width="48.42578125" customWidth="1"/>
    <col min="12796" max="12796" width="21.5703125" customWidth="1"/>
    <col min="12797" max="12797" width="17.140625" customWidth="1"/>
    <col min="12798" max="12798" width="11.7109375" customWidth="1"/>
    <col min="13049" max="13049" width="6.42578125" customWidth="1"/>
    <col min="13050" max="13050" width="11.7109375" customWidth="1"/>
    <col min="13051" max="13051" width="48.42578125" customWidth="1"/>
    <col min="13052" max="13052" width="21.5703125" customWidth="1"/>
    <col min="13053" max="13053" width="17.140625" customWidth="1"/>
    <col min="13054" max="13054" width="11.7109375" customWidth="1"/>
    <col min="13305" max="13305" width="6.42578125" customWidth="1"/>
    <col min="13306" max="13306" width="11.7109375" customWidth="1"/>
    <col min="13307" max="13307" width="48.42578125" customWidth="1"/>
    <col min="13308" max="13308" width="21.5703125" customWidth="1"/>
    <col min="13309" max="13309" width="17.140625" customWidth="1"/>
    <col min="13310" max="13310" width="11.7109375" customWidth="1"/>
    <col min="13561" max="13561" width="6.42578125" customWidth="1"/>
    <col min="13562" max="13562" width="11.7109375" customWidth="1"/>
    <col min="13563" max="13563" width="48.42578125" customWidth="1"/>
    <col min="13564" max="13564" width="21.5703125" customWidth="1"/>
    <col min="13565" max="13565" width="17.140625" customWidth="1"/>
    <col min="13566" max="13566" width="11.7109375" customWidth="1"/>
    <col min="13817" max="13817" width="6.42578125" customWidth="1"/>
    <col min="13818" max="13818" width="11.7109375" customWidth="1"/>
    <col min="13819" max="13819" width="48.42578125" customWidth="1"/>
    <col min="13820" max="13820" width="21.5703125" customWidth="1"/>
    <col min="13821" max="13821" width="17.140625" customWidth="1"/>
    <col min="13822" max="13822" width="11.7109375" customWidth="1"/>
    <col min="14073" max="14073" width="6.42578125" customWidth="1"/>
    <col min="14074" max="14074" width="11.7109375" customWidth="1"/>
    <col min="14075" max="14075" width="48.42578125" customWidth="1"/>
    <col min="14076" max="14076" width="21.5703125" customWidth="1"/>
    <col min="14077" max="14077" width="17.140625" customWidth="1"/>
    <col min="14078" max="14078" width="11.7109375" customWidth="1"/>
    <col min="14329" max="14329" width="6.42578125" customWidth="1"/>
    <col min="14330" max="14330" width="11.7109375" customWidth="1"/>
    <col min="14331" max="14331" width="48.42578125" customWidth="1"/>
    <col min="14332" max="14332" width="21.5703125" customWidth="1"/>
    <col min="14333" max="14333" width="17.140625" customWidth="1"/>
    <col min="14334" max="14334" width="11.7109375" customWidth="1"/>
    <col min="14585" max="14585" width="6.42578125" customWidth="1"/>
    <col min="14586" max="14586" width="11.7109375" customWidth="1"/>
    <col min="14587" max="14587" width="48.42578125" customWidth="1"/>
    <col min="14588" max="14588" width="21.5703125" customWidth="1"/>
    <col min="14589" max="14589" width="17.140625" customWidth="1"/>
    <col min="14590" max="14590" width="11.7109375" customWidth="1"/>
    <col min="14841" max="14841" width="6.42578125" customWidth="1"/>
    <col min="14842" max="14842" width="11.7109375" customWidth="1"/>
    <col min="14843" max="14843" width="48.42578125" customWidth="1"/>
    <col min="14844" max="14844" width="21.5703125" customWidth="1"/>
    <col min="14845" max="14845" width="17.140625" customWidth="1"/>
    <col min="14846" max="14846" width="11.7109375" customWidth="1"/>
    <col min="15097" max="15097" width="6.42578125" customWidth="1"/>
    <col min="15098" max="15098" width="11.7109375" customWidth="1"/>
    <col min="15099" max="15099" width="48.42578125" customWidth="1"/>
    <col min="15100" max="15100" width="21.5703125" customWidth="1"/>
    <col min="15101" max="15101" width="17.140625" customWidth="1"/>
    <col min="15102" max="15102" width="11.7109375" customWidth="1"/>
    <col min="15353" max="15353" width="6.42578125" customWidth="1"/>
    <col min="15354" max="15354" width="11.7109375" customWidth="1"/>
    <col min="15355" max="15355" width="48.42578125" customWidth="1"/>
    <col min="15356" max="15356" width="21.5703125" customWidth="1"/>
    <col min="15357" max="15357" width="17.140625" customWidth="1"/>
    <col min="15358" max="15358" width="11.7109375" customWidth="1"/>
    <col min="15609" max="15609" width="6.42578125" customWidth="1"/>
    <col min="15610" max="15610" width="11.7109375" customWidth="1"/>
    <col min="15611" max="15611" width="48.42578125" customWidth="1"/>
    <col min="15612" max="15612" width="21.5703125" customWidth="1"/>
    <col min="15613" max="15613" width="17.140625" customWidth="1"/>
    <col min="15614" max="15614" width="11.7109375" customWidth="1"/>
    <col min="15865" max="15865" width="6.42578125" customWidth="1"/>
    <col min="15866" max="15866" width="11.7109375" customWidth="1"/>
    <col min="15867" max="15867" width="48.42578125" customWidth="1"/>
    <col min="15868" max="15868" width="21.5703125" customWidth="1"/>
    <col min="15869" max="15869" width="17.140625" customWidth="1"/>
    <col min="15870" max="15870" width="11.7109375" customWidth="1"/>
    <col min="16121" max="16121" width="6.42578125" customWidth="1"/>
    <col min="16122" max="16122" width="11.7109375" customWidth="1"/>
    <col min="16123" max="16123" width="48.42578125" customWidth="1"/>
    <col min="16124" max="16124" width="21.5703125" customWidth="1"/>
    <col min="16125" max="16125" width="17.140625" customWidth="1"/>
    <col min="16126" max="16126" width="11.7109375" customWidth="1"/>
  </cols>
  <sheetData>
    <row r="1" spans="1:6" ht="36" customHeight="1" x14ac:dyDescent="0.25">
      <c r="A1" s="23" t="s">
        <v>33</v>
      </c>
      <c r="B1" s="23"/>
      <c r="C1" s="23"/>
      <c r="D1" s="23"/>
      <c r="E1" s="23"/>
      <c r="F1" s="23"/>
    </row>
    <row r="2" spans="1:6" ht="12.75" customHeight="1" x14ac:dyDescent="0.25">
      <c r="A2" s="23"/>
      <c r="B2" s="23"/>
      <c r="C2" s="23"/>
      <c r="D2" s="23"/>
      <c r="E2" s="23"/>
      <c r="F2" s="23"/>
    </row>
    <row r="3" spans="1:6" ht="46.15" customHeight="1" x14ac:dyDescent="0.25">
      <c r="A3" s="24" t="s">
        <v>34</v>
      </c>
      <c r="B3" s="24"/>
      <c r="C3" s="24"/>
      <c r="D3" s="24"/>
      <c r="E3" s="24"/>
      <c r="F3" s="24"/>
    </row>
    <row r="4" spans="1:6" ht="47.45" customHeight="1" x14ac:dyDescent="0.25">
      <c r="A4" s="6" t="s">
        <v>0</v>
      </c>
      <c r="B4" s="7" t="s">
        <v>1</v>
      </c>
      <c r="C4" s="8" t="s">
        <v>2</v>
      </c>
      <c r="D4" s="9" t="s">
        <v>3</v>
      </c>
      <c r="E4" s="1" t="s">
        <v>32</v>
      </c>
      <c r="F4" s="1" t="s">
        <v>24</v>
      </c>
    </row>
    <row r="5" spans="1:6" ht="35.25" customHeight="1" x14ac:dyDescent="0.25">
      <c r="A5" s="13">
        <v>1</v>
      </c>
      <c r="B5" s="12" t="s">
        <v>4</v>
      </c>
      <c r="C5" s="31" t="s">
        <v>11</v>
      </c>
      <c r="D5" s="12" t="s">
        <v>8</v>
      </c>
      <c r="E5" s="12" t="s">
        <v>27</v>
      </c>
      <c r="F5" s="12" t="s">
        <v>29</v>
      </c>
    </row>
    <row r="6" spans="1:6" ht="35.25" customHeight="1" x14ac:dyDescent="0.25">
      <c r="A6" s="13">
        <v>2</v>
      </c>
      <c r="B6" s="12" t="s">
        <v>4</v>
      </c>
      <c r="C6" s="11" t="s">
        <v>11</v>
      </c>
      <c r="D6" s="12" t="s">
        <v>28</v>
      </c>
      <c r="E6" s="12" t="s">
        <v>22</v>
      </c>
      <c r="F6" s="12" t="s">
        <v>23</v>
      </c>
    </row>
    <row r="7" spans="1:6" ht="35.25" customHeight="1" x14ac:dyDescent="0.25">
      <c r="A7" s="13">
        <v>3</v>
      </c>
      <c r="B7" s="12" t="s">
        <v>4</v>
      </c>
      <c r="C7" s="11" t="s">
        <v>11</v>
      </c>
      <c r="D7" s="12" t="s">
        <v>25</v>
      </c>
      <c r="E7" s="12" t="s">
        <v>22</v>
      </c>
      <c r="F7" s="12" t="s">
        <v>29</v>
      </c>
    </row>
    <row r="8" spans="1:6" ht="35.25" customHeight="1" x14ac:dyDescent="0.25">
      <c r="A8" s="13">
        <v>4</v>
      </c>
      <c r="B8" s="12" t="s">
        <v>4</v>
      </c>
      <c r="C8" s="30" t="s">
        <v>5</v>
      </c>
      <c r="D8" s="31" t="s">
        <v>28</v>
      </c>
      <c r="E8" s="12" t="s">
        <v>22</v>
      </c>
      <c r="F8" s="12" t="s">
        <v>23</v>
      </c>
    </row>
    <row r="9" spans="1:6" ht="35.25" customHeight="1" x14ac:dyDescent="0.25">
      <c r="A9" s="13">
        <v>5</v>
      </c>
      <c r="B9" s="12" t="s">
        <v>4</v>
      </c>
      <c r="C9" s="11" t="s">
        <v>5</v>
      </c>
      <c r="D9" s="31" t="s">
        <v>28</v>
      </c>
      <c r="E9" s="12" t="s">
        <v>22</v>
      </c>
      <c r="F9" s="12" t="s">
        <v>23</v>
      </c>
    </row>
    <row r="10" spans="1:6" ht="35.25" customHeight="1" x14ac:dyDescent="0.25">
      <c r="A10" s="13">
        <v>6</v>
      </c>
      <c r="B10" s="12" t="s">
        <v>4</v>
      </c>
      <c r="C10" s="30" t="s">
        <v>11</v>
      </c>
      <c r="D10" s="11" t="s">
        <v>25</v>
      </c>
      <c r="E10" s="12" t="s">
        <v>22</v>
      </c>
      <c r="F10" s="12" t="s">
        <v>23</v>
      </c>
    </row>
    <row r="11" spans="1:6" ht="35.25" customHeight="1" x14ac:dyDescent="0.25">
      <c r="A11" s="13">
        <v>7</v>
      </c>
      <c r="B11" s="12" t="s">
        <v>4</v>
      </c>
      <c r="C11" s="31" t="s">
        <v>5</v>
      </c>
      <c r="D11" s="11" t="s">
        <v>25</v>
      </c>
      <c r="E11" s="12" t="s">
        <v>22</v>
      </c>
      <c r="F11" s="12" t="s">
        <v>23</v>
      </c>
    </row>
    <row r="12" spans="1:6" ht="35.25" customHeight="1" x14ac:dyDescent="0.25">
      <c r="A12" s="13">
        <v>8</v>
      </c>
      <c r="B12" s="12" t="s">
        <v>4</v>
      </c>
      <c r="C12" s="30" t="s">
        <v>11</v>
      </c>
      <c r="D12" s="31" t="s">
        <v>26</v>
      </c>
      <c r="E12" s="12" t="s">
        <v>22</v>
      </c>
      <c r="F12" s="12" t="s">
        <v>23</v>
      </c>
    </row>
    <row r="13" spans="1:6" ht="35.25" customHeight="1" x14ac:dyDescent="0.25">
      <c r="A13" s="13">
        <v>9</v>
      </c>
      <c r="B13" s="12" t="s">
        <v>4</v>
      </c>
      <c r="C13" s="30" t="s">
        <v>5</v>
      </c>
      <c r="D13" s="31" t="s">
        <v>25</v>
      </c>
      <c r="E13" s="12" t="s">
        <v>22</v>
      </c>
      <c r="F13" s="12" t="s">
        <v>23</v>
      </c>
    </row>
    <row r="14" spans="1:6" ht="35.25" customHeight="1" x14ac:dyDescent="0.25">
      <c r="A14" s="13">
        <v>10</v>
      </c>
      <c r="B14" s="12" t="s">
        <v>4</v>
      </c>
      <c r="C14" s="11" t="s">
        <v>5</v>
      </c>
      <c r="D14" s="30" t="s">
        <v>25</v>
      </c>
      <c r="E14" s="12" t="s">
        <v>27</v>
      </c>
      <c r="F14" s="12" t="s">
        <v>30</v>
      </c>
    </row>
    <row r="15" spans="1:6" ht="35.25" customHeight="1" x14ac:dyDescent="0.25">
      <c r="A15" s="13">
        <v>11</v>
      </c>
      <c r="B15" s="12" t="s">
        <v>4</v>
      </c>
      <c r="C15" s="12" t="s">
        <v>5</v>
      </c>
      <c r="D15" s="11" t="s">
        <v>25</v>
      </c>
      <c r="E15" s="12" t="s">
        <v>22</v>
      </c>
      <c r="F15" s="12" t="s">
        <v>23</v>
      </c>
    </row>
    <row r="16" spans="1:6" ht="35.25" customHeight="1" x14ac:dyDescent="0.25">
      <c r="A16" s="13">
        <v>12</v>
      </c>
      <c r="B16" s="12" t="s">
        <v>4</v>
      </c>
      <c r="C16" s="30" t="s">
        <v>5</v>
      </c>
      <c r="D16" s="31" t="s">
        <v>8</v>
      </c>
      <c r="E16" s="12" t="s">
        <v>22</v>
      </c>
      <c r="F16" s="12" t="s">
        <v>23</v>
      </c>
    </row>
    <row r="17" spans="1:6" ht="35.25" customHeight="1" x14ac:dyDescent="0.25">
      <c r="A17" s="13">
        <v>13</v>
      </c>
      <c r="B17" s="12" t="s">
        <v>4</v>
      </c>
      <c r="C17" s="30" t="s">
        <v>5</v>
      </c>
      <c r="D17" s="31" t="s">
        <v>28</v>
      </c>
      <c r="E17" s="12" t="s">
        <v>22</v>
      </c>
      <c r="F17" s="12" t="s">
        <v>23</v>
      </c>
    </row>
    <row r="18" spans="1:6" ht="35.25" customHeight="1" x14ac:dyDescent="0.25">
      <c r="A18" s="13">
        <v>14</v>
      </c>
      <c r="B18" s="12" t="s">
        <v>4</v>
      </c>
      <c r="C18" s="11" t="s">
        <v>11</v>
      </c>
      <c r="D18" s="12" t="s">
        <v>25</v>
      </c>
      <c r="E18" s="12" t="s">
        <v>22</v>
      </c>
      <c r="F18" s="12" t="s">
        <v>29</v>
      </c>
    </row>
    <row r="19" spans="1:6" ht="35.25" customHeight="1" x14ac:dyDescent="0.25">
      <c r="A19" s="13">
        <v>15</v>
      </c>
      <c r="B19" s="12" t="s">
        <v>4</v>
      </c>
      <c r="C19" s="11" t="s">
        <v>11</v>
      </c>
      <c r="D19" s="12" t="s">
        <v>25</v>
      </c>
      <c r="E19" s="12" t="s">
        <v>22</v>
      </c>
      <c r="F19" s="12" t="s">
        <v>29</v>
      </c>
    </row>
    <row r="20" spans="1:6" ht="35.25" customHeight="1" x14ac:dyDescent="0.25">
      <c r="A20" s="13">
        <v>16</v>
      </c>
      <c r="B20" s="12" t="s">
        <v>9</v>
      </c>
      <c r="C20" s="11" t="s">
        <v>5</v>
      </c>
      <c r="D20" s="12" t="s">
        <v>25</v>
      </c>
      <c r="E20" s="12" t="s">
        <v>22</v>
      </c>
      <c r="F20" s="12" t="s">
        <v>23</v>
      </c>
    </row>
    <row r="21" spans="1:6" ht="35.25" customHeight="1" x14ac:dyDescent="0.25">
      <c r="A21" s="13">
        <v>17</v>
      </c>
      <c r="B21" s="12" t="s">
        <v>4</v>
      </c>
      <c r="C21" s="11" t="s">
        <v>5</v>
      </c>
      <c r="D21" s="12" t="s">
        <v>8</v>
      </c>
      <c r="E21" s="12" t="s">
        <v>22</v>
      </c>
      <c r="F21" s="12" t="s">
        <v>23</v>
      </c>
    </row>
    <row r="22" spans="1:6" ht="35.25" customHeight="1" x14ac:dyDescent="0.25">
      <c r="A22" s="13">
        <v>18</v>
      </c>
      <c r="B22" s="12" t="s">
        <v>4</v>
      </c>
      <c r="C22" s="11" t="s">
        <v>5</v>
      </c>
      <c r="D22" s="12" t="s">
        <v>8</v>
      </c>
      <c r="E22" s="12" t="s">
        <v>22</v>
      </c>
      <c r="F22" s="12" t="s">
        <v>23</v>
      </c>
    </row>
    <row r="23" spans="1:6" ht="35.25" customHeight="1" x14ac:dyDescent="0.25">
      <c r="A23" s="13">
        <v>19</v>
      </c>
      <c r="B23" s="12" t="s">
        <v>4</v>
      </c>
      <c r="C23" s="11" t="s">
        <v>11</v>
      </c>
      <c r="D23" s="12" t="s">
        <v>28</v>
      </c>
      <c r="E23" s="12" t="s">
        <v>22</v>
      </c>
      <c r="F23" s="12" t="s">
        <v>23</v>
      </c>
    </row>
    <row r="24" spans="1:6" ht="35.25" customHeight="1" x14ac:dyDescent="0.25">
      <c r="A24" s="13">
        <v>20</v>
      </c>
      <c r="B24" s="12" t="s">
        <v>4</v>
      </c>
      <c r="C24" s="31" t="s">
        <v>5</v>
      </c>
      <c r="D24" s="30" t="s">
        <v>25</v>
      </c>
      <c r="E24" s="12" t="s">
        <v>22</v>
      </c>
      <c r="F24" s="12" t="s">
        <v>23</v>
      </c>
    </row>
    <row r="25" spans="1:6" ht="35.25" customHeight="1" x14ac:dyDescent="0.25">
      <c r="A25" s="13">
        <v>21</v>
      </c>
      <c r="B25" s="12" t="s">
        <v>4</v>
      </c>
      <c r="C25" s="11" t="s">
        <v>5</v>
      </c>
      <c r="D25" s="12" t="s">
        <v>26</v>
      </c>
      <c r="E25" s="12" t="s">
        <v>22</v>
      </c>
      <c r="F25" s="12" t="s">
        <v>23</v>
      </c>
    </row>
    <row r="26" spans="1:6" ht="35.25" customHeight="1" x14ac:dyDescent="0.25">
      <c r="A26" s="13">
        <v>22</v>
      </c>
      <c r="B26" s="12" t="s">
        <v>4</v>
      </c>
      <c r="C26" s="31" t="s">
        <v>5</v>
      </c>
      <c r="D26" s="30" t="s">
        <v>28</v>
      </c>
      <c r="E26" s="12" t="s">
        <v>27</v>
      </c>
      <c r="F26" s="12" t="s">
        <v>30</v>
      </c>
    </row>
    <row r="27" spans="1:6" ht="35.25" customHeight="1" x14ac:dyDescent="0.25">
      <c r="A27" s="13">
        <v>23</v>
      </c>
      <c r="B27" s="12" t="s">
        <v>4</v>
      </c>
      <c r="C27" s="11" t="s">
        <v>5</v>
      </c>
      <c r="D27" s="12" t="s">
        <v>28</v>
      </c>
      <c r="E27" s="12" t="s">
        <v>22</v>
      </c>
      <c r="F27" s="12" t="s">
        <v>23</v>
      </c>
    </row>
    <row r="28" spans="1:6" ht="35.25" customHeight="1" x14ac:dyDescent="0.25">
      <c r="A28" s="13">
        <v>24</v>
      </c>
      <c r="B28" s="12" t="s">
        <v>4</v>
      </c>
      <c r="C28" s="11" t="s">
        <v>5</v>
      </c>
      <c r="D28" s="12" t="s">
        <v>31</v>
      </c>
      <c r="E28" s="12" t="s">
        <v>22</v>
      </c>
      <c r="F28" s="12" t="s">
        <v>23</v>
      </c>
    </row>
    <row r="29" spans="1:6" ht="35.25" customHeight="1" x14ac:dyDescent="0.25">
      <c r="A29" s="13">
        <v>25</v>
      </c>
      <c r="B29" s="12" t="s">
        <v>4</v>
      </c>
      <c r="C29" s="11" t="s">
        <v>5</v>
      </c>
      <c r="D29" s="12" t="s">
        <v>25</v>
      </c>
      <c r="E29" s="12" t="s">
        <v>27</v>
      </c>
      <c r="F29" s="12" t="s">
        <v>29</v>
      </c>
    </row>
    <row r="30" spans="1:6" ht="35.25" customHeight="1" x14ac:dyDescent="0.25">
      <c r="A30" s="13">
        <v>26</v>
      </c>
      <c r="B30" s="12" t="s">
        <v>4</v>
      </c>
      <c r="C30" s="11" t="s">
        <v>5</v>
      </c>
      <c r="D30" s="12" t="s">
        <v>28</v>
      </c>
      <c r="E30" s="12" t="s">
        <v>22</v>
      </c>
      <c r="F30" s="12" t="s">
        <v>23</v>
      </c>
    </row>
    <row r="31" spans="1:6" ht="35.25" customHeight="1" x14ac:dyDescent="0.25">
      <c r="A31" s="13">
        <v>27</v>
      </c>
      <c r="B31" s="12" t="s">
        <v>4</v>
      </c>
      <c r="C31" s="11" t="s">
        <v>5</v>
      </c>
      <c r="D31" s="12" t="s">
        <v>8</v>
      </c>
      <c r="E31" s="12" t="s">
        <v>22</v>
      </c>
      <c r="F31" s="12" t="s">
        <v>23</v>
      </c>
    </row>
    <row r="32" spans="1:6" ht="35.25" customHeight="1" x14ac:dyDescent="0.25">
      <c r="A32" s="13">
        <v>28</v>
      </c>
      <c r="B32" s="12" t="s">
        <v>9</v>
      </c>
      <c r="C32" s="11" t="s">
        <v>5</v>
      </c>
      <c r="D32" s="12" t="s">
        <v>25</v>
      </c>
      <c r="E32" s="12" t="s">
        <v>22</v>
      </c>
      <c r="F32" s="12" t="s">
        <v>23</v>
      </c>
    </row>
    <row r="33" spans="1:6" ht="35.25" customHeight="1" x14ac:dyDescent="0.25">
      <c r="A33" s="13">
        <v>29</v>
      </c>
      <c r="B33" s="12" t="s">
        <v>4</v>
      </c>
      <c r="C33" s="11" t="s">
        <v>5</v>
      </c>
      <c r="D33" s="12" t="s">
        <v>28</v>
      </c>
      <c r="E33" s="12" t="s">
        <v>22</v>
      </c>
      <c r="F33" s="12" t="s">
        <v>23</v>
      </c>
    </row>
    <row r="34" spans="1:6" ht="35.25" customHeight="1" x14ac:dyDescent="0.25">
      <c r="A34" s="13">
        <v>30</v>
      </c>
      <c r="B34" s="12" t="s">
        <v>4</v>
      </c>
      <c r="C34" s="30" t="s">
        <v>5</v>
      </c>
      <c r="D34" s="12" t="s">
        <v>25</v>
      </c>
      <c r="E34" s="12" t="s">
        <v>22</v>
      </c>
      <c r="F34" s="12" t="s">
        <v>23</v>
      </c>
    </row>
    <row r="35" spans="1:6" ht="35.25" customHeight="1" x14ac:dyDescent="0.25">
      <c r="A35" s="13">
        <v>31</v>
      </c>
      <c r="B35" s="12" t="s">
        <v>4</v>
      </c>
      <c r="C35" s="31" t="s">
        <v>5</v>
      </c>
      <c r="D35" s="30" t="s">
        <v>25</v>
      </c>
      <c r="E35" s="12" t="s">
        <v>22</v>
      </c>
      <c r="F35" s="12" t="s">
        <v>23</v>
      </c>
    </row>
    <row r="36" spans="1:6" ht="35.25" customHeight="1" x14ac:dyDescent="0.25">
      <c r="A36" s="13">
        <v>32</v>
      </c>
      <c r="B36" s="12" t="s">
        <v>4</v>
      </c>
      <c r="C36" s="31" t="s">
        <v>5</v>
      </c>
      <c r="D36" s="30" t="s">
        <v>26</v>
      </c>
      <c r="E36" s="12" t="s">
        <v>22</v>
      </c>
      <c r="F36" s="12" t="s">
        <v>23</v>
      </c>
    </row>
    <row r="37" spans="1:6" ht="35.25" customHeight="1" x14ac:dyDescent="0.25">
      <c r="A37" s="13">
        <v>33</v>
      </c>
      <c r="B37" s="12" t="s">
        <v>9</v>
      </c>
      <c r="C37" s="11" t="s">
        <v>5</v>
      </c>
      <c r="D37" s="12" t="s">
        <v>28</v>
      </c>
      <c r="E37" s="12" t="s">
        <v>22</v>
      </c>
      <c r="F37" s="12" t="s">
        <v>23</v>
      </c>
    </row>
    <row r="38" spans="1:6" ht="35.25" customHeight="1" x14ac:dyDescent="0.25">
      <c r="A38" s="13">
        <v>34</v>
      </c>
      <c r="B38" s="12" t="s">
        <v>4</v>
      </c>
      <c r="C38" s="11" t="s">
        <v>5</v>
      </c>
      <c r="D38" s="12" t="s">
        <v>25</v>
      </c>
      <c r="E38" s="12" t="s">
        <v>22</v>
      </c>
      <c r="F38" s="12" t="s">
        <v>23</v>
      </c>
    </row>
    <row r="39" spans="1:6" ht="35.25" customHeight="1" x14ac:dyDescent="0.25">
      <c r="A39" s="13">
        <v>35</v>
      </c>
      <c r="B39" s="12" t="s">
        <v>4</v>
      </c>
      <c r="C39" s="11" t="s">
        <v>5</v>
      </c>
      <c r="D39" s="12" t="s">
        <v>25</v>
      </c>
      <c r="E39" s="12" t="s">
        <v>22</v>
      </c>
      <c r="F39" s="12" t="s">
        <v>23</v>
      </c>
    </row>
    <row r="40" spans="1:6" ht="35.25" customHeight="1" x14ac:dyDescent="0.25">
      <c r="A40" s="13">
        <v>36</v>
      </c>
      <c r="B40" s="12" t="s">
        <v>4</v>
      </c>
      <c r="C40" s="11" t="s">
        <v>5</v>
      </c>
      <c r="D40" s="12" t="s">
        <v>25</v>
      </c>
      <c r="E40" s="12" t="s">
        <v>22</v>
      </c>
      <c r="F40" s="12" t="s">
        <v>23</v>
      </c>
    </row>
    <row r="41" spans="1:6" ht="35.25" customHeight="1" x14ac:dyDescent="0.25">
      <c r="A41" s="13">
        <v>37</v>
      </c>
      <c r="B41" s="12" t="s">
        <v>4</v>
      </c>
      <c r="C41" s="11" t="s">
        <v>5</v>
      </c>
      <c r="D41" s="12" t="s">
        <v>28</v>
      </c>
      <c r="E41" s="12" t="s">
        <v>22</v>
      </c>
      <c r="F41" s="12" t="s">
        <v>23</v>
      </c>
    </row>
    <row r="42" spans="1:6" ht="35.25" customHeight="1" x14ac:dyDescent="0.25">
      <c r="A42" s="13">
        <v>38</v>
      </c>
      <c r="B42" s="12" t="s">
        <v>9</v>
      </c>
      <c r="C42" s="11" t="s">
        <v>5</v>
      </c>
      <c r="D42" s="12" t="s">
        <v>25</v>
      </c>
      <c r="E42" s="12" t="s">
        <v>22</v>
      </c>
      <c r="F42" s="12" t="s">
        <v>23</v>
      </c>
    </row>
    <row r="43" spans="1:6" ht="35.25" customHeight="1" x14ac:dyDescent="0.25">
      <c r="A43" s="13">
        <v>39</v>
      </c>
      <c r="B43" s="12" t="s">
        <v>4</v>
      </c>
      <c r="C43" s="11" t="s">
        <v>11</v>
      </c>
      <c r="D43" s="12" t="s">
        <v>26</v>
      </c>
      <c r="E43" s="12" t="s">
        <v>22</v>
      </c>
      <c r="F43" s="12" t="s">
        <v>23</v>
      </c>
    </row>
    <row r="44" spans="1:6" ht="35.25" customHeight="1" x14ac:dyDescent="0.25">
      <c r="A44" s="13">
        <v>40</v>
      </c>
      <c r="B44" s="12" t="s">
        <v>4</v>
      </c>
      <c r="C44" s="11" t="s">
        <v>5</v>
      </c>
      <c r="D44" s="12" t="s">
        <v>10</v>
      </c>
      <c r="E44" s="12" t="s">
        <v>22</v>
      </c>
      <c r="F44" s="12" t="s">
        <v>23</v>
      </c>
    </row>
    <row r="45" spans="1:6" ht="35.25" customHeight="1" x14ac:dyDescent="0.25">
      <c r="A45" s="13">
        <v>41</v>
      </c>
      <c r="B45" s="12" t="s">
        <v>4</v>
      </c>
      <c r="C45" s="11" t="s">
        <v>5</v>
      </c>
      <c r="D45" s="12" t="s">
        <v>26</v>
      </c>
      <c r="E45" s="12" t="s">
        <v>22</v>
      </c>
      <c r="F45" s="12" t="s">
        <v>23</v>
      </c>
    </row>
    <row r="46" spans="1:6" ht="35.25" customHeight="1" x14ac:dyDescent="0.25">
      <c r="A46" s="13">
        <v>42</v>
      </c>
      <c r="B46" s="12" t="s">
        <v>4</v>
      </c>
      <c r="C46" s="11" t="s">
        <v>11</v>
      </c>
      <c r="D46" s="12" t="s">
        <v>28</v>
      </c>
      <c r="E46" s="12" t="s">
        <v>27</v>
      </c>
      <c r="F46" s="12" t="s">
        <v>30</v>
      </c>
    </row>
    <row r="47" spans="1:6" ht="35.25" customHeight="1" x14ac:dyDescent="0.25">
      <c r="A47" s="13">
        <v>43</v>
      </c>
      <c r="B47" s="12" t="s">
        <v>4</v>
      </c>
      <c r="C47" s="31" t="s">
        <v>5</v>
      </c>
      <c r="D47" s="30" t="s">
        <v>26</v>
      </c>
      <c r="E47" s="12" t="s">
        <v>22</v>
      </c>
      <c r="F47" s="12" t="s">
        <v>23</v>
      </c>
    </row>
    <row r="48" spans="1:6" ht="35.25" customHeight="1" x14ac:dyDescent="0.25">
      <c r="A48" s="13">
        <v>44</v>
      </c>
      <c r="B48" s="12" t="s">
        <v>4</v>
      </c>
      <c r="C48" s="11" t="s">
        <v>11</v>
      </c>
      <c r="D48" s="12" t="s">
        <v>26</v>
      </c>
      <c r="E48" s="12" t="s">
        <v>22</v>
      </c>
      <c r="F48" s="12" t="s">
        <v>29</v>
      </c>
    </row>
    <row r="49" spans="1:6" s="29" customFormat="1" ht="18.75" customHeight="1" x14ac:dyDescent="0.25">
      <c r="B49" s="34"/>
      <c r="C49" s="34"/>
      <c r="D49" s="34"/>
      <c r="E49" s="34"/>
      <c r="F49" s="21"/>
    </row>
    <row r="50" spans="1:6" s="33" customFormat="1" ht="30.75" customHeight="1" x14ac:dyDescent="0.25">
      <c r="A50" s="35" t="s">
        <v>37</v>
      </c>
      <c r="B50" s="35"/>
      <c r="C50" s="35"/>
      <c r="D50" s="35"/>
      <c r="E50" s="35"/>
      <c r="F50" s="32"/>
    </row>
    <row r="51" spans="1:6" ht="12.75" customHeight="1" x14ac:dyDescent="0.25">
      <c r="A51" s="19"/>
      <c r="B51" s="32"/>
      <c r="C51" s="20"/>
      <c r="D51" s="32"/>
      <c r="E51" s="32"/>
      <c r="F51" s="32"/>
    </row>
    <row r="52" spans="1:6" x14ac:dyDescent="0.25">
      <c r="A52" t="s">
        <v>36</v>
      </c>
      <c r="E52" s="4"/>
      <c r="F52" s="4"/>
    </row>
    <row r="54" spans="1:6" ht="25.5" customHeight="1" x14ac:dyDescent="0.25">
      <c r="A54" s="25" t="s">
        <v>13</v>
      </c>
      <c r="B54" s="25"/>
      <c r="C54" s="25"/>
      <c r="D54" s="18" t="s">
        <v>21</v>
      </c>
      <c r="E54" s="14" t="s">
        <v>35</v>
      </c>
      <c r="F54" s="15"/>
    </row>
    <row r="55" spans="1:6" ht="28.5" customHeight="1" x14ac:dyDescent="0.25">
      <c r="A55" s="2">
        <v>1</v>
      </c>
      <c r="B55" s="26" t="s">
        <v>14</v>
      </c>
      <c r="C55" s="26"/>
      <c r="D55" s="10">
        <v>1</v>
      </c>
      <c r="E55" s="10">
        <v>0</v>
      </c>
      <c r="F55" s="16"/>
    </row>
    <row r="56" spans="1:6" ht="28.5" customHeight="1" x14ac:dyDescent="0.25">
      <c r="A56" s="2">
        <v>2</v>
      </c>
      <c r="B56" s="26" t="s">
        <v>15</v>
      </c>
      <c r="C56" s="26"/>
      <c r="D56" s="10">
        <v>28</v>
      </c>
      <c r="E56" s="10">
        <v>33</v>
      </c>
      <c r="F56" s="16"/>
    </row>
    <row r="57" spans="1:6" ht="28.5" customHeight="1" x14ac:dyDescent="0.25">
      <c r="A57" s="2">
        <v>3</v>
      </c>
      <c r="B57" s="26" t="s">
        <v>38</v>
      </c>
      <c r="C57" s="26"/>
      <c r="D57" s="10">
        <v>9</v>
      </c>
      <c r="E57" s="10">
        <v>11</v>
      </c>
      <c r="F57" s="16"/>
    </row>
    <row r="58" spans="1:6" ht="28.5" customHeight="1" x14ac:dyDescent="0.25">
      <c r="A58" s="2">
        <v>4</v>
      </c>
      <c r="B58" s="22" t="s">
        <v>16</v>
      </c>
      <c r="C58" s="22"/>
      <c r="D58" s="10">
        <v>0</v>
      </c>
      <c r="E58" s="10">
        <v>0</v>
      </c>
      <c r="F58" s="16"/>
    </row>
    <row r="59" spans="1:6" ht="28.5" customHeight="1" x14ac:dyDescent="0.25">
      <c r="A59" s="2">
        <v>5</v>
      </c>
      <c r="B59" s="27" t="s">
        <v>7</v>
      </c>
      <c r="C59" s="28"/>
      <c r="D59" s="10">
        <v>3</v>
      </c>
      <c r="E59" s="10">
        <v>0</v>
      </c>
      <c r="F59" s="16"/>
    </row>
    <row r="60" spans="1:6" ht="28.5" customHeight="1" x14ac:dyDescent="0.25">
      <c r="A60" s="2">
        <v>6</v>
      </c>
      <c r="B60" s="26" t="s">
        <v>39</v>
      </c>
      <c r="C60" s="26"/>
      <c r="D60" s="10">
        <v>1</v>
      </c>
      <c r="E60" s="10">
        <v>0</v>
      </c>
      <c r="F60" s="16"/>
    </row>
    <row r="61" spans="1:6" ht="22.5" customHeight="1" x14ac:dyDescent="0.25">
      <c r="A61" s="5"/>
      <c r="B61" s="5" t="s">
        <v>17</v>
      </c>
      <c r="C61" s="5"/>
      <c r="D61" s="5">
        <f>SUBTOTAL(9,D55:D60)</f>
        <v>42</v>
      </c>
      <c r="E61" s="5">
        <f>SUBTOTAL(9,E55:E60)</f>
        <v>44</v>
      </c>
      <c r="F61" s="16"/>
    </row>
    <row r="62" spans="1:6" x14ac:dyDescent="0.25">
      <c r="F62" s="17"/>
    </row>
    <row r="63" spans="1:6" x14ac:dyDescent="0.25">
      <c r="F63" s="17"/>
    </row>
    <row r="64" spans="1:6" ht="24" customHeight="1" x14ac:dyDescent="0.25">
      <c r="A64" s="25" t="s">
        <v>18</v>
      </c>
      <c r="B64" s="25"/>
      <c r="C64" s="25"/>
      <c r="D64" s="18" t="s">
        <v>21</v>
      </c>
      <c r="E64" s="14" t="s">
        <v>35</v>
      </c>
      <c r="F64" s="15"/>
    </row>
    <row r="65" spans="1:6" x14ac:dyDescent="0.25">
      <c r="A65" s="3">
        <v>1</v>
      </c>
      <c r="B65" s="22" t="s">
        <v>19</v>
      </c>
      <c r="C65" s="22"/>
      <c r="D65" s="3">
        <v>20</v>
      </c>
      <c r="E65" s="3">
        <v>23</v>
      </c>
      <c r="F65" s="16"/>
    </row>
    <row r="66" spans="1:6" x14ac:dyDescent="0.25">
      <c r="A66" s="3">
        <v>2</v>
      </c>
      <c r="B66" s="22" t="s">
        <v>6</v>
      </c>
      <c r="C66" s="22"/>
      <c r="D66" s="3">
        <v>12</v>
      </c>
      <c r="E66" s="3">
        <v>12</v>
      </c>
      <c r="F66" s="16"/>
    </row>
    <row r="67" spans="1:6" x14ac:dyDescent="0.25">
      <c r="A67" s="3">
        <v>3</v>
      </c>
      <c r="B67" s="22" t="s">
        <v>10</v>
      </c>
      <c r="C67" s="22"/>
      <c r="D67" s="3">
        <v>10</v>
      </c>
      <c r="E67" s="3">
        <v>9</v>
      </c>
      <c r="F67" s="16"/>
    </row>
    <row r="68" spans="1:6" x14ac:dyDescent="0.25">
      <c r="A68" s="3">
        <v>4</v>
      </c>
      <c r="B68" s="22" t="s">
        <v>20</v>
      </c>
      <c r="C68" s="22"/>
      <c r="D68" s="3">
        <v>0</v>
      </c>
      <c r="E68" s="3">
        <v>0</v>
      </c>
      <c r="F68" s="16"/>
    </row>
    <row r="69" spans="1:6" x14ac:dyDescent="0.25">
      <c r="A69" s="3">
        <v>5</v>
      </c>
      <c r="B69" s="22" t="s">
        <v>12</v>
      </c>
      <c r="C69" s="22"/>
      <c r="D69" s="3">
        <v>0</v>
      </c>
      <c r="E69" s="3">
        <v>0</v>
      </c>
      <c r="F69" s="16"/>
    </row>
    <row r="70" spans="1:6" ht="21.75" customHeight="1" x14ac:dyDescent="0.25">
      <c r="A70" s="5"/>
      <c r="B70" s="5" t="s">
        <v>17</v>
      </c>
      <c r="C70" s="5"/>
      <c r="D70" s="5">
        <f>SUBTOTAL(9,D65:D69)</f>
        <v>42</v>
      </c>
      <c r="E70" s="5">
        <f>SUBTOTAL(9,E65:E69)</f>
        <v>44</v>
      </c>
      <c r="F70" s="16"/>
    </row>
  </sheetData>
  <autoFilter ref="A4:F52">
    <sortState ref="A5:F52">
      <sortCondition ref="A4:A52"/>
    </sortState>
  </autoFilter>
  <mergeCells count="16">
    <mergeCell ref="A50:E50"/>
    <mergeCell ref="B68:C68"/>
    <mergeCell ref="B69:C69"/>
    <mergeCell ref="A1:F2"/>
    <mergeCell ref="A3:F3"/>
    <mergeCell ref="B65:C65"/>
    <mergeCell ref="B66:C66"/>
    <mergeCell ref="B67:C67"/>
    <mergeCell ref="A64:C64"/>
    <mergeCell ref="A54:C54"/>
    <mergeCell ref="B55:C55"/>
    <mergeCell ref="B56:C56"/>
    <mergeCell ref="B57:C57"/>
    <mergeCell ref="B58:C58"/>
    <mergeCell ref="B59:C59"/>
    <mergeCell ref="B60:C60"/>
  </mergeCells>
  <pageMargins left="0.11811023622047245" right="0.11811023622047245" top="0.15748031496062992" bottom="0.15748031496062992" header="0.31496062992125984" footer="0.31496062992125984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Аверкина Татьяна Викторовна</dc:creator>
  <cp:lastModifiedBy>|Галина Николаевна Милосердова</cp:lastModifiedBy>
  <cp:lastPrinted>2023-02-22T09:32:16Z</cp:lastPrinted>
  <dcterms:created xsi:type="dcterms:W3CDTF">2015-06-05T18:19:34Z</dcterms:created>
  <dcterms:modified xsi:type="dcterms:W3CDTF">2024-02-27T09:31:52Z</dcterms:modified>
</cp:coreProperties>
</file>